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B15" i="1"/>
  <c r="B14"/>
  <c r="B13"/>
  <c r="B12"/>
  <c r="B11"/>
  <c r="B10"/>
  <c r="B9"/>
  <c r="B8"/>
  <c r="B7"/>
  <c r="B6"/>
  <c r="B5"/>
  <c r="B4"/>
  <c r="B3"/>
  <c r="B2"/>
  <c r="B1"/>
</calcChain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2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title>
      <c:tx>
        <c:rich>
          <a:bodyPr/>
          <a:lstStyle/>
          <a:p>
            <a:pPr>
              <a:defRPr/>
            </a:pPr>
            <a:r>
              <a:rPr lang="en-US"/>
              <a:t>Radioactive</a:t>
            </a:r>
            <a:r>
              <a:rPr lang="en-US" baseline="0"/>
              <a:t> Decay</a:t>
            </a:r>
            <a:endParaRPr lang="en-US"/>
          </a:p>
        </c:rich>
      </c:tx>
      <c:layout/>
    </c:title>
    <c:plotArea>
      <c:layout/>
      <c:scatterChart>
        <c:scatterStyle val="lineMarker"/>
        <c:ser>
          <c:idx val="0"/>
          <c:order val="0"/>
          <c:xVal>
            <c:numRef>
              <c:f>Sheet1!$A$1:$A$15</c:f>
              <c:numCache>
                <c:formatCode>0.00</c:formatCode>
                <c:ptCount val="15"/>
                <c:pt idx="0">
                  <c:v>0</c:v>
                </c:pt>
                <c:pt idx="1">
                  <c:v>0.5</c:v>
                </c:pt>
                <c:pt idx="2">
                  <c:v>1</c:v>
                </c:pt>
                <c:pt idx="3">
                  <c:v>1.5</c:v>
                </c:pt>
                <c:pt idx="4">
                  <c:v>2</c:v>
                </c:pt>
                <c:pt idx="5">
                  <c:v>2.5</c:v>
                </c:pt>
                <c:pt idx="6">
                  <c:v>3</c:v>
                </c:pt>
                <c:pt idx="7">
                  <c:v>3.5</c:v>
                </c:pt>
                <c:pt idx="8">
                  <c:v>4</c:v>
                </c:pt>
                <c:pt idx="9">
                  <c:v>4.5</c:v>
                </c:pt>
                <c:pt idx="10">
                  <c:v>5</c:v>
                </c:pt>
                <c:pt idx="11">
                  <c:v>5.5</c:v>
                </c:pt>
                <c:pt idx="12">
                  <c:v>6</c:v>
                </c:pt>
                <c:pt idx="13">
                  <c:v>6.5</c:v>
                </c:pt>
                <c:pt idx="14">
                  <c:v>7</c:v>
                </c:pt>
              </c:numCache>
            </c:numRef>
          </c:xVal>
          <c:yVal>
            <c:numRef>
              <c:f>Sheet1!$B$1:$B$15</c:f>
              <c:numCache>
                <c:formatCode>General</c:formatCode>
                <c:ptCount val="15"/>
                <c:pt idx="0">
                  <c:v>10</c:v>
                </c:pt>
                <c:pt idx="1">
                  <c:v>6.7032004603563937</c:v>
                </c:pt>
                <c:pt idx="2">
                  <c:v>4.4932896411722156</c:v>
                </c:pt>
                <c:pt idx="3">
                  <c:v>3.0119421191220215</c:v>
                </c:pt>
                <c:pt idx="4">
                  <c:v>2.0189651799465538</c:v>
                </c:pt>
                <c:pt idx="5">
                  <c:v>1.353352832366127</c:v>
                </c:pt>
                <c:pt idx="6">
                  <c:v>0.90717953289412512</c:v>
                </c:pt>
                <c:pt idx="7">
                  <c:v>0.60810062625217975</c:v>
                </c:pt>
                <c:pt idx="8">
                  <c:v>0.40762203978366213</c:v>
                </c:pt>
                <c:pt idx="9">
                  <c:v>0.27323722447292559</c:v>
                </c:pt>
                <c:pt idx="10">
                  <c:v>0.18315638888734179</c:v>
                </c:pt>
                <c:pt idx="11">
                  <c:v>0.12277339903068436</c:v>
                </c:pt>
                <c:pt idx="12">
                  <c:v>8.2297470490200308E-2</c:v>
                </c:pt>
                <c:pt idx="13">
                  <c:v>5.5165644207607716E-2</c:v>
                </c:pt>
                <c:pt idx="14">
                  <c:v>3.6978637164829319E-2</c:v>
                </c:pt>
              </c:numCache>
            </c:numRef>
          </c:yVal>
        </c:ser>
        <c:dLbls/>
        <c:axId val="61621760"/>
        <c:axId val="61208064"/>
      </c:scatterChart>
      <c:valAx>
        <c:axId val="61621760"/>
        <c:scaling>
          <c:orientation val="minMax"/>
          <c:max val="7"/>
        </c:scaling>
        <c:axPos val="b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Days</a:t>
                </a:r>
              </a:p>
            </c:rich>
          </c:tx>
          <c:layout/>
        </c:title>
        <c:numFmt formatCode="0.00" sourceLinked="1"/>
        <c:majorTickMark val="none"/>
        <c:tickLblPos val="nextTo"/>
        <c:crossAx val="61208064"/>
        <c:crosses val="autoZero"/>
        <c:crossBetween val="midCat"/>
      </c:valAx>
      <c:valAx>
        <c:axId val="61208064"/>
        <c:scaling>
          <c:orientation val="minMax"/>
          <c:max val="10"/>
        </c:scaling>
        <c:axPos val="l"/>
        <c:majorGridlines/>
        <c:title>
          <c:tx>
            <c:rich>
              <a:bodyPr/>
              <a:lstStyle/>
              <a:p>
                <a:pPr>
                  <a:defRPr sz="1200"/>
                </a:pPr>
                <a:r>
                  <a:rPr lang="en-US" sz="1200"/>
                  <a:t>Concentration</a:t>
                </a:r>
                <a:r>
                  <a:rPr lang="en-US" sz="1200" baseline="0"/>
                  <a:t> [ppm]</a:t>
                </a:r>
                <a:endParaRPr lang="en-US" sz="1200"/>
              </a:p>
            </c:rich>
          </c:tx>
          <c:layout/>
        </c:title>
        <c:numFmt formatCode="General" sourceLinked="1"/>
        <c:majorTickMark val="none"/>
        <c:tickLblPos val="nextTo"/>
        <c:crossAx val="61621760"/>
        <c:crosses val="autoZero"/>
        <c:crossBetween val="midCat"/>
      </c:valAx>
    </c:plotArea>
    <c:plotVisOnly val="1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600075</xdr:colOff>
      <xdr:row>0</xdr:row>
      <xdr:rowOff>0</xdr:rowOff>
    </xdr:from>
    <xdr:to>
      <xdr:col>11</xdr:col>
      <xdr:colOff>600075</xdr:colOff>
      <xdr:row>17</xdr:row>
      <xdr:rowOff>180974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8"/>
  <sheetViews>
    <sheetView tabSelected="1" workbookViewId="0">
      <selection activeCell="B6" sqref="B6"/>
    </sheetView>
  </sheetViews>
  <sheetFormatPr defaultRowHeight="15"/>
  <cols>
    <col min="1" max="1" width="9.140625" style="1"/>
    <col min="2" max="2" width="12" bestFit="1" customWidth="1"/>
  </cols>
  <sheetData>
    <row r="1" spans="1:2">
      <c r="A1" s="1">
        <v>0</v>
      </c>
      <c r="B1">
        <f xml:space="preserve"> A18 * EXP((-A1)/A17)</f>
        <v>10</v>
      </c>
    </row>
    <row r="2" spans="1:2">
      <c r="A2" s="1">
        <v>0.5</v>
      </c>
      <c r="B2">
        <f xml:space="preserve"> A18 * EXP((-A2)/A17)</f>
        <v>6.7032004603563937</v>
      </c>
    </row>
    <row r="3" spans="1:2">
      <c r="A3" s="1">
        <v>1</v>
      </c>
      <c r="B3">
        <f xml:space="preserve"> A18 * EXP((-A3)/A17)</f>
        <v>4.4932896411722156</v>
      </c>
    </row>
    <row r="4" spans="1:2">
      <c r="A4" s="1">
        <v>1.5</v>
      </c>
      <c r="B4">
        <f xml:space="preserve"> A18 * EXP((-A4)/A17)</f>
        <v>3.0119421191220215</v>
      </c>
    </row>
    <row r="5" spans="1:2">
      <c r="A5" s="1">
        <v>2</v>
      </c>
      <c r="B5">
        <f xml:space="preserve"> A18 * EXP((-A5)/A17)</f>
        <v>2.0189651799465538</v>
      </c>
    </row>
    <row r="6" spans="1:2">
      <c r="A6" s="1">
        <v>2.5</v>
      </c>
      <c r="B6">
        <f xml:space="preserve"> A18 * EXP((-A6)/A17)</f>
        <v>1.353352832366127</v>
      </c>
    </row>
    <row r="7" spans="1:2">
      <c r="A7" s="1">
        <v>3</v>
      </c>
      <c r="B7">
        <f xml:space="preserve"> A18 * EXP((-A7)/A17)</f>
        <v>0.90717953289412512</v>
      </c>
    </row>
    <row r="8" spans="1:2">
      <c r="A8" s="1">
        <v>3.5</v>
      </c>
      <c r="B8">
        <f xml:space="preserve"> A18 * EXP((-A8)/A17)</f>
        <v>0.60810062625217975</v>
      </c>
    </row>
    <row r="9" spans="1:2">
      <c r="A9" s="1">
        <v>4</v>
      </c>
      <c r="B9">
        <f xml:space="preserve"> A18 * EXP((-A9)/A17)</f>
        <v>0.40762203978366213</v>
      </c>
    </row>
    <row r="10" spans="1:2">
      <c r="A10" s="1">
        <v>4.5</v>
      </c>
      <c r="B10">
        <f xml:space="preserve"> A18 * EXP((-A10)/A17)</f>
        <v>0.27323722447292559</v>
      </c>
    </row>
    <row r="11" spans="1:2">
      <c r="A11" s="1">
        <v>5</v>
      </c>
      <c r="B11">
        <f xml:space="preserve"> A18 * EXP((-A11)/A17)</f>
        <v>0.18315638888734179</v>
      </c>
    </row>
    <row r="12" spans="1:2">
      <c r="A12" s="1">
        <v>5.5</v>
      </c>
      <c r="B12">
        <f xml:space="preserve"> A18 * EXP((-A12)/A17)</f>
        <v>0.12277339903068436</v>
      </c>
    </row>
    <row r="13" spans="1:2">
      <c r="A13" s="1">
        <v>6</v>
      </c>
      <c r="B13">
        <f xml:space="preserve"> A18 * EXP((-A13)/A17)</f>
        <v>8.2297470490200308E-2</v>
      </c>
    </row>
    <row r="14" spans="1:2">
      <c r="A14" s="1">
        <v>6.5</v>
      </c>
      <c r="B14">
        <f xml:space="preserve"> A18 * EXP((-A14)/A17)</f>
        <v>5.5165644207607716E-2</v>
      </c>
    </row>
    <row r="15" spans="1:2">
      <c r="A15" s="1">
        <v>7</v>
      </c>
      <c r="B15">
        <f xml:space="preserve"> A18 * EXP((-A15)/A17)</f>
        <v>3.6978637164829319E-2</v>
      </c>
    </row>
    <row r="17" spans="1:1">
      <c r="A17" s="1">
        <v>1.25</v>
      </c>
    </row>
    <row r="18" spans="1:1">
      <c r="A18" s="1">
        <v>10</v>
      </c>
    </row>
  </sheetData>
  <pageMargins left="0.7" right="0.7" top="0.75" bottom="0.75" header="0.3" footer="0.3"/>
  <pageSetup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2011-09-21T14:13:55Z</dcterms:modified>
</cp:coreProperties>
</file>